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<sst xmlns="http://schemas.openxmlformats.org/spreadsheetml/2006/main" count="17" uniqueCount="17">
  <si>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可燃物（ｔ）</t>
  </si>
  <si>
    <t>不燃物（ｔ）</t>
  </si>
  <si>
    <t>計（ｔ）</t>
  </si>
  <si>
    <t>対前年度比率</t>
  </si>
  <si>
    <t>1日平均収集量（ｔ）</t>
  </si>
  <si>
    <t>市民1人1日当たり（g）</t>
  </si>
  <si>
    <t>収　　集　　量</t>
  </si>
  <si>
    <t>区　分　／　年　度</t>
  </si>
  <si>
    <t>可燃物（％）</t>
  </si>
  <si>
    <t>不燃物（％）</t>
  </si>
  <si>
    <t>計（％）</t>
  </si>
  <si>
    <t>19　ごみ収集量</t>
  </si>
  <si>
    <t>※ 環境部廃棄物対策室収集課収集分</t>
  </si>
  <si>
    <t>（資料）環境部廃棄物対策室収集課調</t>
  </si>
  <si>
    <t>平成18年度</t>
  </si>
  <si>
    <t>平成19年度</t>
  </si>
  <si>
    <t>平成20年度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</si>
</sst>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  <numFmt numFmtId="179" formatCode="#,##0.00_ "/>
    <numFmt numFmtId="180" formatCode="#,##0.0_);[Red]\(#,##0.0\)"/>
    <numFmt numFmtId="181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80" fontId="2" fillId="0" borderId="10" xfId="0" applyNumberFormat="1" applyFont="1" applyBorder="1" applyAlignment="1" applyProtection="1">
      <alignment vertical="center"/>
      <protection locked="0"/>
    </xf>
    <xf numFmtId="180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12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3.5" customHeight="1"/>
  <cols>
    <col min="1" max="5" width="14.625" style="4" customWidth="1"/>
    <col min="6" max="8" width="9.00390625" style="3" customWidth="1"/>
    <col min="9" max="16384" width="9.00390625" style="4" customWidth="1"/>
  </cols>
  <sheetData>
    <row r="1" spans="1:5" ht="15" customHeight="1">
      <c r="A1" s="9" t="s">
        <v>11</v>
      </c>
      <c r="B1" s="9"/>
      <c r="C1" s="9"/>
      <c r="D1" s="9"/>
      <c r="E1" s="9"/>
    </row>
    <row r="2" spans="1:5" ht="15" customHeight="1">
      <c r="A2" s="10" t="s">
        <v>7</v>
      </c>
      <c r="B2" s="11"/>
      <c r="C2" s="2" t="s">
        <v>14</v>
      </c>
      <c r="D2" s="2" t="s">
        <v>15</v>
      </c>
      <c r="E2" s="2" t="s">
        <v>16</v>
      </c>
    </row>
    <row r="3" spans="1:5" ht="15" customHeight="1">
      <c r="A3" s="12" t="s">
        <v>6</v>
      </c>
      <c r="B3" s="1" t="s">
        <v>0</v>
      </c>
      <c r="C3" s="5">
        <v>40909.18</v>
      </c>
      <c r="D3" s="6">
        <v>39748.4</v>
      </c>
      <c r="E3" s="6">
        <v>38825.6</v>
      </c>
    </row>
    <row r="4" spans="1:5" ht="15" customHeight="1">
      <c r="A4" s="13"/>
      <c r="B4" s="1" t="s">
        <v>1</v>
      </c>
      <c r="C4" s="5">
        <v>8094.6</v>
      </c>
      <c r="D4" s="6">
        <v>7352.3</v>
      </c>
      <c r="E4" s="6">
        <v>6768.8</v>
      </c>
    </row>
    <row r="5" spans="1:5" ht="15" customHeight="1">
      <c r="A5" s="14"/>
      <c r="B5" s="1" t="s">
        <v>2</v>
      </c>
      <c r="C5" s="6">
        <f>SUM(C3:C4)</f>
        <v>49003.78</v>
      </c>
      <c r="D5" s="6">
        <f>SUM(D3:D4)</f>
        <v>47100.700000000004</v>
      </c>
      <c r="E5" s="6">
        <f>SUM(E3:E4)</f>
        <v>45594.4</v>
      </c>
    </row>
    <row r="6" spans="1:5" ht="15" customHeight="1">
      <c r="A6" s="12" t="s">
        <v>3</v>
      </c>
      <c r="B6" s="1" t="s">
        <v>8</v>
      </c>
      <c r="C6" s="5">
        <v>99.6</v>
      </c>
      <c r="D6" s="6">
        <v>97.1</v>
      </c>
      <c r="E6" s="6">
        <v>97.6</v>
      </c>
    </row>
    <row r="7" spans="1:5" ht="15" customHeight="1">
      <c r="A7" s="13"/>
      <c r="B7" s="1" t="s">
        <v>9</v>
      </c>
      <c r="C7" s="5">
        <v>108</v>
      </c>
      <c r="D7" s="6">
        <v>90.8</v>
      </c>
      <c r="E7" s="6">
        <v>90.2</v>
      </c>
    </row>
    <row r="8" spans="1:5" ht="15" customHeight="1">
      <c r="A8" s="14"/>
      <c r="B8" s="1" t="s">
        <v>10</v>
      </c>
      <c r="C8" s="5">
        <v>100.9</v>
      </c>
      <c r="D8" s="6">
        <v>96.1</v>
      </c>
      <c r="E8" s="6">
        <v>96.8</v>
      </c>
    </row>
    <row r="9" spans="1:5" ht="15" customHeight="1">
      <c r="A9" s="10" t="s">
        <v>4</v>
      </c>
      <c r="B9" s="11"/>
      <c r="C9" s="5">
        <v>231.76</v>
      </c>
      <c r="D9" s="6">
        <v>182.6</v>
      </c>
      <c r="E9" s="6">
        <v>215.5</v>
      </c>
    </row>
    <row r="10" spans="1:5" ht="15" customHeight="1">
      <c r="A10" s="10" t="s">
        <v>5</v>
      </c>
      <c r="B10" s="11"/>
      <c r="C10" s="5">
        <v>706.14</v>
      </c>
      <c r="D10" s="6">
        <v>648</v>
      </c>
      <c r="E10" s="6">
        <v>629.8</v>
      </c>
    </row>
    <row r="11" spans="1:5" ht="15" customHeight="1">
      <c r="A11" s="7" t="s">
        <v>12</v>
      </c>
      <c r="B11" s="7"/>
      <c r="C11" s="7"/>
      <c r="D11" s="7"/>
      <c r="E11" s="7"/>
    </row>
    <row r="12" spans="1:5" ht="15" customHeight="1">
      <c r="A12" s="8" t="s">
        <v>13</v>
      </c>
      <c r="B12" s="8"/>
      <c r="C12" s="8"/>
      <c r="D12" s="8"/>
      <c r="E12" s="8"/>
    </row>
  </sheetData>
  <sheetProtection sheet="1" formatCells="0" formatColumns="0" formatRows="0" insertColumns="0" insertRows="0"/>
  <mergeCells count="8">
    <mergeCell ref="A11:E11"/>
    <mergeCell ref="A12:E12"/>
    <mergeCell ref="A1:E1"/>
    <mergeCell ref="A10:B10"/>
    <mergeCell ref="A2:B2"/>
    <mergeCell ref="A3:A5"/>
    <mergeCell ref="A6:A8"/>
    <mergeCell ref="A9:B9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2010-04-05T06:02:49Z</cp:lastPrinted>
  <dcterms:created xsi:type="dcterms:W3CDTF">2000-06-05T06:03:31Z</dcterms:created>
  <dcterms:modified xsi:type="dcterms:W3CDTF">2010-04-05T06:02:51Z</dcterms:modified>
  <cp:category/>
  <cp:version/>
  <cp:contentType/>
  <cp:contentStatus/>
</cp:coreProperties>
</file>